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435" windowHeight="171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<sst xmlns="http://schemas.openxmlformats.org/spreadsheetml/2006/main" count="15" uniqueCount="15">
  <si>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γ</t>
  </si>
  <si>
    <t>R1</t>
  </si>
  <si>
    <t>R2</t>
  </si>
  <si>
    <t>M1</t>
  </si>
  <si>
    <t>M2</t>
  </si>
  <si>
    <t>gsun</t>
  </si>
  <si>
    <t>gearth</t>
  </si>
  <si>
    <t>γ -гравитационная постоянная</t>
  </si>
  <si>
    <t>R1 - расстояние от Земли до Солнца</t>
  </si>
  <si>
    <t xml:space="preserve">R2 - радиус Земли </t>
  </si>
  <si>
    <t>M1 - масса Солнца</t>
  </si>
  <si>
    <t>M2- масса Земли</t>
  </si>
  <si>
    <t>gsun  - напряжённость грав. потенциала, создаваемая Солнцем на поверхности Земли</t>
  </si>
  <si>
    <t>gearth - напряжённость грав. потенциала создаваемая Земным тяготением на поверхности Земли</t>
  </si>
  <si>
    <t>Все исходные и расчётные данные в системе СИ (кГ, м, 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</si>
</sst>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I19" sqref="I19"/>
    </sheetView>
  </sheetViews>
  <sheetFormatPr defaultColWidth="9.00390625" defaultRowHeight="12.75"/>
  <cols>
    <col min="3" max="3" width="11.375" style="0" bestFit="1" customWidth="1"/>
  </cols>
  <sheetData>
    <row r="1" spans="1:9" ht="12.75">
      <c r="A1" t="s">
        <v>0</v>
      </c>
      <c r="B1" t="s">
        <v>1</v>
      </c>
      <c r="C1" t="s">
        <v>2</v>
      </c>
      <c r="F1" t="s">
        <v>3</v>
      </c>
      <c r="G1" t="s">
        <v>4</v>
      </c>
      <c r="H1" t="s">
        <v>5</v>
      </c>
      <c r="I1" t="s">
        <v>6</v>
      </c>
    </row>
    <row r="2" spans="1:11" ht="12.75">
      <c r="A2" s="3">
        <v>6.67E-11</v>
      </c>
      <c r="B2" s="3">
        <v>150000000000</v>
      </c>
      <c r="C2" s="5">
        <v>6356863</v>
      </c>
      <c r="D2" s="3"/>
      <c r="E2" s="3"/>
      <c r="F2" s="4">
        <v>1.989E+30</v>
      </c>
      <c r="G2" s="2">
        <v>5.972E+24</v>
      </c>
      <c r="H2" s="1">
        <f>F2*A2/B2^2</f>
        <v>0.00589628</v>
      </c>
      <c r="I2" s="3">
        <f>A2*G2/C2^2</f>
        <v>9.85734437572019</v>
      </c>
      <c r="K2" s="3"/>
    </row>
    <row r="7" ht="12.75">
      <c r="C7" t="s">
        <v>7</v>
      </c>
    </row>
    <row r="8" ht="12.75">
      <c r="C8" t="s">
        <v>8</v>
      </c>
    </row>
    <row r="9" ht="12.75">
      <c r="C9" t="s">
        <v>9</v>
      </c>
    </row>
    <row r="10" ht="12.75">
      <c r="C10" t="s">
        <v>10</v>
      </c>
    </row>
    <row r="11" ht="12.75">
      <c r="C11" t="s">
        <v>11</v>
      </c>
    </row>
    <row r="12" ht="12.75">
      <c r="C12" t="s">
        <v>12</v>
      </c>
    </row>
    <row r="13" ht="12.75">
      <c r="C13" t="s">
        <v>13</v>
      </c>
    </row>
    <row r="14" ht="12.75">
      <c r="C1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2018-12-03T16:59:30Z</dcterms:created>
  <dcterms:modified xsi:type="dcterms:W3CDTF">2018-12-05T07:16:36Z</dcterms:modified>
  <cp:category/>
  <cp:version/>
  <cp:contentType/>
  <cp:contentStatus/>
</cp:coreProperties>
</file>